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خطة الكلمات المفتاحية" sheetId="1" state="visible" r:id="rId1"/>
    <sheet xmlns:r="http://schemas.openxmlformats.org/officeDocument/2006/relationships" name="الكلمات السلبية" sheetId="2" state="visible" r:id="rId2"/>
    <sheet xmlns:r="http://schemas.openxmlformats.org/officeDocument/2006/relationships" name="هيكل الحملة المقترح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5"/>
    </font>
    <font>
      <i val="1"/>
      <color rgb="00666666"/>
      <sz val="10"/>
    </font>
    <font>
      <b val="1"/>
      <color rgb="00FFFFFF"/>
      <sz val="11"/>
    </font>
    <font>
      <b val="1"/>
      <color rgb="001F4E78"/>
      <sz val="14"/>
    </font>
    <font>
      <b val="1"/>
      <color rgb="001F4E78"/>
      <sz val="13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3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4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1" applyAlignment="1" pivotButton="0" quotePrefix="0" xfId="0">
      <alignment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rightToLeft="1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4" customWidth="1" min="4" max="4"/>
    <col width="22" customWidth="1" min="5" max="5"/>
    <col width="12" customWidth="1" min="6" max="6"/>
  </cols>
  <sheetData>
    <row r="1">
      <c r="A1" s="1" t="inlineStr">
        <is>
          <t>خطة الكلمات المفتاحية لحملة جوجل إعلانات — ليدرماس</t>
        </is>
      </c>
    </row>
    <row r="2">
      <c r="A2" s="2" t="inlineStr">
        <is>
          <t>أدخل الكلمة، حجم البحث الشهري، ونوع المطابقة (الخلايا الصفراء) — التصنيف والأولوية محسوبان تلقائياً</t>
        </is>
      </c>
    </row>
    <row r="4">
      <c r="A4" s="3" t="inlineStr">
        <is>
          <t>الكلمة المفتاحية</t>
        </is>
      </c>
      <c r="B4" s="3" t="inlineStr">
        <is>
          <t>نوع المطابقة</t>
        </is>
      </c>
      <c r="C4" s="3" t="inlineStr">
        <is>
          <t>حجم البحث الشهري</t>
        </is>
      </c>
      <c r="D4" s="3" t="inlineStr">
        <is>
          <t>نيّة البحث</t>
        </is>
      </c>
      <c r="E4" s="3" t="inlineStr">
        <is>
          <t>التكلفة التقديرية للنقرة ($)</t>
        </is>
      </c>
      <c r="F4" s="3" t="inlineStr">
        <is>
          <t>الأولوية</t>
        </is>
      </c>
    </row>
    <row r="5">
      <c r="A5" s="4" t="inlineStr">
        <is>
          <t>شراء حذاء رياضي أونلاين</t>
        </is>
      </c>
      <c r="B5" s="5" t="inlineStr">
        <is>
          <t>مطابقة تامة</t>
        </is>
      </c>
      <c r="C5" s="5" t="n">
        <v>2400</v>
      </c>
      <c r="D5" s="5" t="inlineStr">
        <is>
          <t>شرائية</t>
        </is>
      </c>
      <c r="E5" s="5" t="n">
        <v>0.9</v>
      </c>
      <c r="F5" s="6">
        <f>IF(AND(D5="شرائية",C5&gt;=1000),"عالية",IF(D5="شرائية","متوسطة",IF(C5&gt;=1500,"متوسطة","منخفضة")))</f>
        <v/>
      </c>
    </row>
    <row r="6">
      <c r="A6" s="4" t="inlineStr">
        <is>
          <t>أفضل حذاء جري</t>
        </is>
      </c>
      <c r="B6" s="5" t="inlineStr">
        <is>
          <t>مطابقة عبارة</t>
        </is>
      </c>
      <c r="C6" s="5" t="n">
        <v>1800</v>
      </c>
      <c r="D6" s="5" t="inlineStr">
        <is>
          <t>تجارية</t>
        </is>
      </c>
      <c r="E6" s="5" t="n">
        <v>0.7</v>
      </c>
      <c r="F6" s="6">
        <f>IF(AND(D6="شرائية",C6&gt;=1000),"عالية",IF(D6="شرائية","متوسطة",IF(C6&gt;=1500,"متوسطة","منخفضة")))</f>
        <v/>
      </c>
    </row>
    <row r="7">
      <c r="A7" s="4" t="inlineStr">
        <is>
          <t>مقارنة أحذية رياضية</t>
        </is>
      </c>
      <c r="B7" s="5" t="inlineStr">
        <is>
          <t>مطابقة عبارة</t>
        </is>
      </c>
      <c r="C7" s="5" t="n">
        <v>700</v>
      </c>
      <c r="D7" s="5" t="inlineStr">
        <is>
          <t>تجارية</t>
        </is>
      </c>
      <c r="E7" s="5" t="n">
        <v>0.5</v>
      </c>
      <c r="F7" s="6">
        <f>IF(AND(D7="شرائية",C7&gt;=1000),"عالية",IF(D7="شرائية","متوسطة",IF(C7&gt;=1500,"متوسطة","منخفضة")))</f>
        <v/>
      </c>
    </row>
    <row r="8">
      <c r="A8" s="4" t="inlineStr">
        <is>
          <t>كيف تختار حذاء رياضي مناسب</t>
        </is>
      </c>
      <c r="B8" s="5" t="inlineStr">
        <is>
          <t>مطابقة واسعة معدَّلة</t>
        </is>
      </c>
      <c r="C8" s="5" t="n">
        <v>1200</v>
      </c>
      <c r="D8" s="5" t="inlineStr">
        <is>
          <t>معلوماتية</t>
        </is>
      </c>
      <c r="E8" s="5" t="n">
        <v>0.3</v>
      </c>
      <c r="F8" s="6">
        <f>IF(AND(D8="شرائية",C8&gt;=1000),"عالية",IF(D8="شرائية","متوسطة",IF(C8&gt;=1500,"متوسطة","منخفضة")))</f>
        <v/>
      </c>
    </row>
    <row r="9">
      <c r="A9" s="4" t="inlineStr">
        <is>
          <t>عروض أحذية رياضية</t>
        </is>
      </c>
      <c r="B9" s="5" t="inlineStr">
        <is>
          <t>مطابقة تامة</t>
        </is>
      </c>
      <c r="C9" s="5" t="n">
        <v>900</v>
      </c>
      <c r="D9" s="5" t="inlineStr">
        <is>
          <t>شرائية</t>
        </is>
      </c>
      <c r="E9" s="5" t="n">
        <v>0.8</v>
      </c>
      <c r="F9" s="6">
        <f>IF(AND(D9="شرائية",C9&gt;=1000),"عالية",IF(D9="شرائية","متوسطة",IF(C9&gt;=1500,"متوسطة","منخفضة")))</f>
        <v/>
      </c>
    </row>
  </sheetData>
  <mergeCells count="2">
    <mergeCell ref="A2:F2"/>
    <mergeCell ref="A1:F1"/>
  </mergeCells>
  <dataValidations count="2">
    <dataValidation sqref="B5:B9" showDropDown="0" showInputMessage="0" showErrorMessage="0" allowBlank="1" type="list">
      <formula1>"مطابقة تامة,مطابقة عبارة,مطابقة واسعة معدَّلة"</formula1>
    </dataValidation>
    <dataValidation sqref="D5:D9" showDropDown="0" showInputMessage="0" showErrorMessage="0" allowBlank="1" type="list">
      <formula1>"شرائية,معلوماتية,تجارية"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rightToLeft="1" workbookViewId="0">
      <selection activeCell="A1" sqref="A1"/>
    </sheetView>
  </sheetViews>
  <sheetFormatPr baseColWidth="8" defaultRowHeight="15"/>
  <cols>
    <col width="20" customWidth="1" min="1" max="1"/>
    <col width="46" customWidth="1" min="2" max="2"/>
  </cols>
  <sheetData>
    <row r="1">
      <c r="A1" s="7" t="inlineStr">
        <is>
          <t>قائمة الكلمات السلبية المقترحة</t>
        </is>
      </c>
    </row>
    <row r="3">
      <c r="A3" s="8" t="inlineStr">
        <is>
          <t>الكلمة السلبية</t>
        </is>
      </c>
      <c r="B3" s="8" t="inlineStr">
        <is>
          <t>السبب</t>
        </is>
      </c>
    </row>
    <row r="4">
      <c r="A4" s="4" t="inlineStr">
        <is>
          <t>مجاني</t>
        </is>
      </c>
      <c r="B4" s="9" t="inlineStr">
        <is>
          <t>يجذب باحثين عن منتج مجاني لا شراء فعلي</t>
        </is>
      </c>
    </row>
    <row r="5">
      <c r="A5" s="4" t="inlineStr">
        <is>
          <t>وظيفة</t>
        </is>
      </c>
      <c r="B5" s="9" t="inlineStr">
        <is>
          <t>يجذب باحثين عن عمل في المجال لا عملاء</t>
        </is>
      </c>
    </row>
    <row r="6">
      <c r="A6" s="4" t="inlineStr">
        <is>
          <t>شرح</t>
        </is>
      </c>
      <c r="B6" s="9" t="inlineStr">
        <is>
          <t>نيّة معلوماتية بحتة غالباً بلا قصد شراء قريب</t>
        </is>
      </c>
    </row>
    <row r="7">
      <c r="A7" s="4" t="inlineStr">
        <is>
          <t>تحميل</t>
        </is>
      </c>
      <c r="B7" s="9" t="inlineStr">
        <is>
          <t>غالباً بحث عن ملف أو تطبيق لا منتج فعلي</t>
        </is>
      </c>
    </row>
    <row r="8">
      <c r="A8" s="4" t="inlineStr">
        <is>
          <t>مستعمل</t>
        </is>
      </c>
      <c r="B8" s="9" t="inlineStr">
        <is>
          <t>خارج نطاق منتج جديد إن كان العرض جديداً فقط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rightToLeft="1"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50" customWidth="1" min="3" max="3"/>
  </cols>
  <sheetData>
    <row r="1">
      <c r="A1" s="10" t="inlineStr">
        <is>
          <t>هيكل الحملة المقترح (مجموعات إعلانية حسب نيّة البحث)</t>
        </is>
      </c>
    </row>
    <row r="3">
      <c r="A3" s="8" t="inlineStr">
        <is>
          <t>مجموعة الإعلانات</t>
        </is>
      </c>
      <c r="B3" s="8" t="inlineStr">
        <is>
          <t>نوع المطابقة الأساسي</t>
        </is>
      </c>
      <c r="C3" s="8" t="inlineStr">
        <is>
          <t>ملاحظة استراتيجية</t>
        </is>
      </c>
    </row>
    <row r="4">
      <c r="A4" s="4" t="inlineStr">
        <is>
          <t>شرائية — جاهز للشراء</t>
        </is>
      </c>
      <c r="B4" s="6" t="inlineStr">
        <is>
          <t>مطابقة تامة</t>
        </is>
      </c>
      <c r="C4" s="9" t="inlineStr">
        <is>
          <t>أعلى ميزانية وأعلى مزايدة؛ هذه المجموعة تحقق أغلب المبيعات</t>
        </is>
      </c>
    </row>
    <row r="5">
      <c r="A5" s="4" t="inlineStr">
        <is>
          <t>تجارية — مقارنة</t>
        </is>
      </c>
      <c r="B5" s="6" t="inlineStr">
        <is>
          <t>مطابقة عبارة</t>
        </is>
      </c>
      <c r="C5" s="9" t="inlineStr">
        <is>
          <t>محتوى إعلاني يبرز التمايز والقيمة لا السعر فقط</t>
        </is>
      </c>
    </row>
    <row r="6">
      <c r="A6" s="4" t="inlineStr">
        <is>
          <t>معلوماتية — بحث أولي</t>
        </is>
      </c>
      <c r="B6" s="6" t="inlineStr">
        <is>
          <t>مطابقة واسعة معدَّلة</t>
        </is>
      </c>
      <c r="C6" s="9" t="inlineStr">
        <is>
          <t>ميزانية محدودة؛ الهدف بناء الوعي لا التحويل الفوري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2026-07-22T16:39:35Z</dcterms:created>
  <dcterms:modified xmlns:dcterms="http://purl.org/dc/terms/" xmlns:xsi="http://www.w3.org/2001/XMLSchema-instance" xsi:type="dcterms:W3CDTF">2026-07-22T16:39:35Z</dcterms:modified>
</cp:coreProperties>
</file>